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C:\Users\germanc.valencia\Desktop\MATRIZ LEGAL\"/>
    </mc:Choice>
  </mc:AlternateContent>
  <xr:revisionPtr revIDLastSave="125" documentId="11_796036CC09BF4E212C05D0D516C031E05DD34B7B" xr6:coauthVersionLast="47" xr6:coauthVersionMax="47" xr10:uidLastSave="{2C0AE8DC-E1A9-4511-8131-B877A2B51D83}"/>
  <bookViews>
    <workbookView xWindow="0" yWindow="0" windowWidth="28800" windowHeight="12435" xr2:uid="{00000000-000D-0000-FFFF-FFFF00000000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<sst xmlns="http://schemas.openxmlformats.org/spreadsheetml/2006/main" count="184" uniqueCount="118">
  <si>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</si>
  <si>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</si>
  <si>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</si>
  <si>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</si>
  <si>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</si>
  <si>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</si>
  <si>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</si>
  <si>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</si>
  <si>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</si>
  <si>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</si>
  <si>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>OFICINA JURÍDICA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</si>
  <si>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</si>
  <si>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</si>
  <si>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</si>
  <si>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</si>
  <si>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</si>
  <si>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</si>
  <si>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</si>
  <si>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</si>
  <si>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</si>
  <si>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</si>
  <si>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</si>
  <si>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</si>
  <si>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</si>
  <si>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</si>
  <si>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</si>
  <si>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</si>
  <si>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</si>
  <si>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</si>
  <si>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</si>
  <si>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</si>
  <si>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>LEY</t>
  </si>
  <si>
    <t>CONGRESO DE LA REPÚBLICA</t>
  </si>
  <si>
    <t>Por la cual se expide el Código de Procedimiento Administrativo y de lo Contencioso Administrativo</t>
  </si>
  <si>
    <t>3, 5, 6, 13 al 33 (sustituidos por la Ley 1755 de 2015), 34 al 40, 41 al 45, 65, 74 al 82, 93 al 97, 104, 138, 140, 141, 159 y 199</t>
  </si>
  <si>
    <t>La aplicación de estos artículos se estructura en tres ejes temáticos fundamentales para el instituto. En el eje de Atención Misional y Ciudadana, garantizan el trato digno, oportuno y el debido proceso a los jóvenes vulnerables mediante la respuesta a derechos de petición y solicitudes de ingreso a los servicios de protección. En el eje de Gestión y Decisiones Administrativas, aseguran la imparcialidad, la correcta notificación y el trámite de recursos de apelación o revocatorias frente a decisiones institucionales, como resoluciones internas o la adjudicación de contratos de dotación. Finalmente, en el eje de Defensa y Representación Judicial, proporcionan las herramientas procesales para la actuación del IDIPRON ante los jueces, regulando su capacidad legal y la defensa frente a controversias de contratos estatales o demandas por posibles fallas en el servicio bajo el medio de control de reparación directa.</t>
  </si>
  <si>
    <t>http://www.secretariasenado.gov.co/senado/basedoc/ley_1437_2011.html</t>
  </si>
  <si>
    <t>X</t>
  </si>
  <si>
    <t>DD/MM/AAAA</t>
  </si>
  <si>
    <t>ACUERDO</t>
  </si>
  <si>
    <t>LA JUNTA DIRECTIVA DEL INSTITUTO DISTRITAL PARA LA PROTECCIÓN DE LA NIÑEZ Y LA JUVENTUD IDIPRON</t>
  </si>
  <si>
    <t>Por el cual se modifica la Estructura Organizacional del INSTITUTO DISTRITAL PARA LA PROTECCIÓN DE LA NIÑEZ Y LA JUVENTUD IDIPRON, se establecen las funciones de sus dependencias y se dictan otras disposiciones</t>
  </si>
  <si>
    <t>1 al 29</t>
  </si>
  <si>
    <t>Modifica la Estructura Organizacional del INSTITUTO DISTRITAL PARA LA PROTECCIÓN DE LA NIÑEZ Y LA JUVENTUD IDIPRON, se establecen las funciones de sus dependencias y se dictan otras disposiciones</t>
  </si>
  <si>
    <t>https://www.alcaldiabogota.gov.co/sisjur/normas/Norma1.jsp?i=128308</t>
  </si>
  <si>
    <t>Por medio de la cual se expide el Código General del Proceso y se dictan otras disposiciones.</t>
  </si>
  <si>
    <t>Aplicación integral y supletiva para el proceso contencioso</t>
  </si>
  <si>
    <t>Regula los procedimientos judiciales generales, pruebas procesales y la representación judicial del IDIPRON en procesos civiles y de familia o de forma supletiva en los administrativos.</t>
  </si>
  <si>
    <t>http://www.secretariasenado.gov.co/senado/basedoc/ley_1564_2012.html</t>
  </si>
  <si>
    <t>NORMATIVA</t>
  </si>
  <si>
    <t>PRESIDENCIA DE LA REPÚBLICA</t>
  </si>
  <si>
    <t>2663 (Adoptado como norma general)</t>
  </si>
  <si>
    <t>Código Sustantivo del Trabajo</t>
  </si>
  <si>
    <t>Aplicación integral de la primera parte (derecho individual)</t>
  </si>
  <si>
    <t>Regula las relaciones laborales individuales, contratos, salarios y prestaciones de los trabajadores oficiales vinculados a la prestación de servicios del instituto</t>
  </si>
  <si>
    <t>http://www.secretariasenado.gov.co/senado/basedoc/codigo_sustantivo_trabajo.html#1</t>
  </si>
  <si>
    <t>DECRETO LEY</t>
  </si>
  <si>
    <t>Código Procesal del Trabajo y de la Seguridad Social</t>
  </si>
  <si>
    <t>Aplicación integral</t>
  </si>
  <si>
    <t>Establece las reglas de procedimiento, competencias y actuación procesal para la defensa del IDIPRON frente a litigios de carácter laboral y de seguridad social</t>
  </si>
  <si>
    <t>http://www.secretariasenado.gov.co/senado/basedoc/codigo_procedimental_laboral.html</t>
  </si>
  <si>
    <t>Por medio de la cual se reglamenta la determinación de responsabilidad patrimonial de los agentes del Estado a través del ejercicio de la acción de repetición o de llamamiento en garantía con fines de repetición</t>
  </si>
  <si>
    <t>Artículos 2 al 12</t>
  </si>
  <si>
    <t>Reglamenta el deber de la entidad de ejercer la acción de repetición contra servidores o exservidores públicos en caso de condenas patrimoniales generadas por dolo o culpa grave</t>
  </si>
  <si>
    <t>http://www.secretariasenado.gov.co/senado/basedoc/ley_0678_2001.html</t>
  </si>
  <si>
    <t xml:space="preserve">DECRETO </t>
  </si>
  <si>
    <t>Decreto Único Reglamentario del Sector Justicia y del Derecho</t>
  </si>
  <si>
    <t>Libro 2, Parte 2, Título 4, Capítulo 3 (Comités de Conciliación)</t>
  </si>
  <si>
    <t>Estructura las funciones, integración y operación del Comité de Conciliación del IDIPRON, así como la formulación de políticas de prevención del daño antijurídico</t>
  </si>
  <si>
    <t>https://www.suin-juriscol.gov.co/viewDocument.asp?ruta=Decretos/30019870</t>
  </si>
  <si>
    <t>Por medio de la cual se expide el Estatuto de Conciliación y se dictan otras disposiciones.</t>
  </si>
  <si>
    <t>Título IV y V (Conciliación extrajudicial en lo contencioso administrativo).</t>
  </si>
  <si>
    <t>Dicta los procedimientos legales de conciliación extrajudicial para resolver conflictos antes de instancias judiciales y define obligaciones clave para el equipo jurídico de la entidad.</t>
  </si>
  <si>
    <t>http://www.secretariasenado.gov.co/senado/basedoc/ley_2220_2022.html</t>
  </si>
  <si>
    <t>ALCALDÍA MAYOR DE BOGOTÁ / PRESIDENCIA DE LA REPÚBLICA</t>
  </si>
  <si>
    <t>"Por medio del cual se sustituye y modifica en forma parcial el Decreto 1069 de 2015, Único Reglamentario del sector Justicia y del Derecho en lo relacionado con Métodos Alternativos de Solución de Conflictos</t>
  </si>
  <si>
    <t>Disposiciones normativas recientes de impacto en la actuación administrativa, jurídica y/u operativa de la entidad para el año en curso.</t>
  </si>
  <si>
    <t>https://dapre.presidencia.gov.co/normativa/normativa/DECRETO%20No.%200042%20DEL%2021%20DE%20ENERO%20DE%202026.pdf</t>
  </si>
  <si>
    <t>Por medio del cual se expide el Decreto Único Reglamentario del Sector de Función Pública.</t>
  </si>
  <si>
    <t>Libros 1 y 2</t>
  </si>
  <si>
    <t>Regula integralmente la administración del talento humano, las situaciones administrativas, comisiones y la evaluación del desempeño de los servidores públicos de la institución</t>
  </si>
  <si>
    <t>https://www.suin-juriscol.gov.co/viewDocument.asp?ruta=Decretos/30019891</t>
  </si>
  <si>
    <t>Por medio del cual se modifica el Decreto 1083 de 2015 en lo relacionado con el Sistema de Gestión establecido en el artículo 133 de la Ley 1753 de 2015</t>
  </si>
  <si>
    <t>Artículos modificatorios del Título 22 de la Parte 2 del Libro 2</t>
  </si>
  <si>
    <t>Establece los lineamientos para la implementación, mantenimiento y seguimiento del Modelo Integrado de Planeación y Gestión (MIPG) articulando la defensa jurídica, planeación y control de la entidad</t>
  </si>
  <si>
    <t>https://www.suin-juriscol.gov.co/viewDocument.asp?id=30033473</t>
  </si>
  <si>
    <t>CONCEJO DE BOGOTÁ, D.C.</t>
  </si>
  <si>
    <t>Por el cual se dictan normas básicas sobre la estructura, organización y funcionamiento de los organismos y de las entidades de Bogotá, Distrito Capital, y se expiden otras disposiciones.</t>
  </si>
  <si>
    <t>Aplicación integral (con especial atención en el Título III, Capítulo 8, Artículo 89 y siguientes, que definen el Sector Integración Social, así como los principios rectores de la administración distrital).</t>
  </si>
  <si>
    <t>Establece la estructura y el modelo de organización general de la administración pública del Distrito Capital. Define la creación y articulación del Sector Administrativo de Integración Social, estableciendo los principios de coordinación, descentralización y funcionamiento que rigen al IDIPRON como entidad adscrita, para el cumplimiento de su misionalidad con la población infantil y juvenil</t>
  </si>
  <si>
    <t>https://www.alcaldiabogota.gov.co/sisjur/normas/Norma1.jsp?i=22307</t>
  </si>
  <si>
    <t>ALCALDÍA MAYOR DE BOGOTÁ</t>
  </si>
  <si>
    <t>Por medio del cual se expide el Decreto Único del Sector Integración Social.</t>
  </si>
  <si>
    <t>Aplicación integral (con especial énfasis en el Artículo 2° que define la estructura del sector y vincula al IDIPRON, así como los apartes que reglamentan las políticas públicas poblacionales).</t>
  </si>
  <si>
    <t>Compila, depura y unifica la normativa reglamentaria del Sector Administrativo de Integración Social en Bogotá. Confirma la estructura del sector dejando al IDIPRON como entidad adscrita y define los lineamientos transversales, articulación y políticas públicas para la prevención, protección y restablecimiento de derechos de la niñez, la juventud y demás poblaciones vulnerables del Distrito.</t>
  </si>
  <si>
    <t>https://www.alcaldiabogota.gov.co/sisjur/normas/Norma1.jsp?i=191867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</si>
  <si>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</si>
  <si>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</si>
  <si>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</si>
  <si>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</si>
  <si>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</si>
  <si>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</si>
  <si>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</si>
  <si>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</si>
  <si>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</si>
  <si>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</si>
  <si>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</si>
  <si>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</si>
  <si>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</si>
  <si>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</si>
  <si>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</si>
  <si>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</si>
  <si>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</si>
  <si>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</si>
  <si>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 xml:space="preserve">CIRCULAR </t>
  </si>
  <si>
    <t>DECRETOS LEGISLATIVOS</t>
  </si>
  <si>
    <t>DIRECTIVA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</si>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</sst>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i/>
      <sz val="9"/>
      <color rgb="FF000000"/>
      <name val="Times New Roman"/>
      <family val="1"/>
    </font>
    <font>
      <i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30" xfId="0" applyBorder="1" applyAlignment="1">
      <alignment wrapText="1"/>
    </xf>
    <xf numFmtId="0" fontId="9" fillId="0" borderId="0" xfId="0" applyFont="1"/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2" fillId="0" borderId="38" xfId="0" applyFont="1" applyBorder="1" applyAlignment="1">
      <alignment horizontal="center" vertical="center" wrapText="1"/>
    </xf>
    <xf numFmtId="14" fontId="5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13" fillId="0" borderId="38" xfId="1" applyBorder="1" applyAlignment="1">
      <alignment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3" fillId="4" borderId="38" xfId="1" applyFill="1" applyBorder="1" applyAlignment="1">
      <alignment horizontal="center" vertical="center" wrapText="1"/>
    </xf>
    <xf numFmtId="0" fontId="0" fillId="0" borderId="38" xfId="0" applyBorder="1" applyAlignment="1">
      <alignment vertical="center" wrapText="1"/>
    </xf>
    <xf numFmtId="14" fontId="0" fillId="0" borderId="38" xfId="0" applyNumberForma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14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2" fillId="0" borderId="39" xfId="0" applyFont="1" applyBorder="1" applyAlignment="1">
      <alignment horizontal="center" vertical="center" wrapText="1"/>
    </xf>
    <xf numFmtId="14" fontId="0" fillId="0" borderId="37" xfId="0" applyNumberForma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0" xfId="0" applyBorder="1" applyAlignment="1">
      <alignment vertical="center" wrapText="1"/>
    </xf>
    <xf numFmtId="14" fontId="0" fillId="0" borderId="38" xfId="0" applyNumberForma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ecretariasenado.gov.co/senado/basedoc/ley_2220_2022.html" TargetMode="External"/><Relationship Id="rId13" Type="http://schemas.openxmlformats.org/officeDocument/2006/relationships/hyperlink" Target="https://www.alcaldiabogota.gov.co/sisjur/normas/Norma1.jsp?i=22307" TargetMode="External"/><Relationship Id="rId3" Type="http://schemas.openxmlformats.org/officeDocument/2006/relationships/hyperlink" Target="http://www.secretariasenado.gov.co/senado/basedoc/ley_1564_2012.html" TargetMode="External"/><Relationship Id="rId7" Type="http://schemas.openxmlformats.org/officeDocument/2006/relationships/hyperlink" Target="https://www.suin-juriscol.gov.co/viewDocument.asp?ruta=Decretos/30019870" TargetMode="External"/><Relationship Id="rId12" Type="http://schemas.openxmlformats.org/officeDocument/2006/relationships/hyperlink" Target="https://www.alcaldiabogota.gov.co/sisjur/normas/Norma1.jsp?i=191867" TargetMode="External"/><Relationship Id="rId2" Type="http://schemas.openxmlformats.org/officeDocument/2006/relationships/hyperlink" Target="https://www.alcaldiabogota.gov.co/sisjur/normas/Norma1.jsp?i=128308" TargetMode="External"/><Relationship Id="rId1" Type="http://schemas.openxmlformats.org/officeDocument/2006/relationships/hyperlink" Target="http://www.secretariasenado.gov.co/senado/basedoc/ley_1437_2011.html" TargetMode="External"/><Relationship Id="rId6" Type="http://schemas.openxmlformats.org/officeDocument/2006/relationships/hyperlink" Target="http://www.secretariasenado.gov.co/senado/basedoc/ley_0678_2001.html" TargetMode="External"/><Relationship Id="rId11" Type="http://schemas.openxmlformats.org/officeDocument/2006/relationships/hyperlink" Target="https://www.suin-juriscol.gov.co/viewDocument.asp?id=30033473" TargetMode="External"/><Relationship Id="rId5" Type="http://schemas.openxmlformats.org/officeDocument/2006/relationships/hyperlink" Target="http://www.secretariasenado.gov.co/senado/basedoc/codigo_procedimental_laboral.html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www.suin-juriscol.gov.co/viewDocument.asp?ruta=Decretos/30019891" TargetMode="External"/><Relationship Id="rId4" Type="http://schemas.openxmlformats.org/officeDocument/2006/relationships/hyperlink" Target="http://www.secretariasenado.gov.co/senado/basedoc/codigo_sustantivo_trabajo.html" TargetMode="External"/><Relationship Id="rId9" Type="http://schemas.openxmlformats.org/officeDocument/2006/relationships/hyperlink" Target="https://dapre.presidencia.gov.co/normativa/normativa/DECRETO%20No.%200042%20DEL%2021%20DE%20ENERO%20DE%202026.pdf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view="pageBreakPreview" topLeftCell="B9" zoomScaleNormal="100" zoomScaleSheetLayoutView="100" workbookViewId="0">
      <selection activeCell="M11" sqref="M11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29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99"/>
      <c r="B1" s="99"/>
      <c r="C1" s="101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 t="s">
        <v>1</v>
      </c>
      <c r="N1" s="101"/>
      <c r="O1" s="24" t="s">
        <v>2</v>
      </c>
    </row>
    <row r="2" spans="1:15">
      <c r="A2" s="99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 t="s">
        <v>3</v>
      </c>
      <c r="N2" s="101"/>
      <c r="O2" s="58" t="s">
        <v>4</v>
      </c>
    </row>
    <row r="3" spans="1:15" ht="15.75" customHeight="1">
      <c r="A3" s="99"/>
      <c r="B3" s="99"/>
      <c r="C3" s="101" t="s">
        <v>5</v>
      </c>
      <c r="D3" s="101"/>
      <c r="E3" s="101"/>
      <c r="F3" s="101"/>
      <c r="G3" s="101"/>
      <c r="H3" s="101"/>
      <c r="I3" s="101"/>
      <c r="J3" s="101"/>
      <c r="K3" s="101"/>
      <c r="L3" s="101"/>
      <c r="M3" s="101" t="s">
        <v>6</v>
      </c>
      <c r="N3" s="101"/>
      <c r="O3" s="24" t="s">
        <v>7</v>
      </c>
    </row>
    <row r="4" spans="1:15" ht="21.6" customHeight="1">
      <c r="A4" s="99"/>
      <c r="B4" s="99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 t="s">
        <v>8</v>
      </c>
      <c r="N4" s="101"/>
      <c r="O4" s="46">
        <v>45950</v>
      </c>
    </row>
    <row r="5" spans="1:15" ht="14.2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ht="21.6" customHeight="1">
      <c r="A6" s="80" t="s">
        <v>9</v>
      </c>
      <c r="B6" s="80"/>
      <c r="C6" s="80"/>
      <c r="D6" s="81" t="s">
        <v>10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15" ht="21.6" customHeight="1" thickBot="1">
      <c r="A7" s="80" t="s">
        <v>11</v>
      </c>
      <c r="B7" s="80"/>
      <c r="C7" s="80"/>
      <c r="D7" s="81"/>
      <c r="E7" s="81"/>
      <c r="F7" s="81"/>
      <c r="G7" s="81"/>
      <c r="H7" s="81"/>
      <c r="I7" s="81"/>
      <c r="J7" s="82"/>
      <c r="K7" s="82"/>
      <c r="L7" s="82"/>
      <c r="M7" s="82"/>
      <c r="N7" s="82"/>
      <c r="O7" s="82"/>
    </row>
    <row r="8" spans="1:15" s="38" customFormat="1" ht="21.6" customHeight="1" thickBot="1">
      <c r="A8" s="91" t="s">
        <v>12</v>
      </c>
      <c r="B8" s="84" t="s">
        <v>13</v>
      </c>
      <c r="C8" s="85"/>
      <c r="D8" s="86"/>
      <c r="E8" s="86"/>
      <c r="F8" s="86"/>
      <c r="G8" s="86"/>
      <c r="H8" s="86"/>
      <c r="I8" s="87"/>
      <c r="J8" s="96" t="s">
        <v>14</v>
      </c>
      <c r="K8" s="97"/>
      <c r="L8" s="97"/>
      <c r="M8" s="97"/>
      <c r="N8" s="97"/>
      <c r="O8" s="98"/>
    </row>
    <row r="9" spans="1:15" s="38" customFormat="1" ht="21.6" customHeight="1">
      <c r="A9" s="91"/>
      <c r="B9" s="88"/>
      <c r="C9" s="89"/>
      <c r="D9" s="89"/>
      <c r="E9" s="89"/>
      <c r="F9" s="89"/>
      <c r="G9" s="89"/>
      <c r="H9" s="89"/>
      <c r="I9" s="90"/>
      <c r="J9" s="92" t="s">
        <v>15</v>
      </c>
      <c r="K9" s="93"/>
      <c r="L9" s="94"/>
      <c r="M9" s="95" t="s">
        <v>16</v>
      </c>
      <c r="N9" s="93"/>
      <c r="O9" s="94"/>
    </row>
    <row r="10" spans="1:15" s="38" customFormat="1" ht="48.6" customHeight="1">
      <c r="A10" s="91"/>
      <c r="B10" s="70" t="s">
        <v>17</v>
      </c>
      <c r="C10" s="71" t="s">
        <v>18</v>
      </c>
      <c r="D10" s="72" t="s">
        <v>19</v>
      </c>
      <c r="E10" s="72" t="s">
        <v>20</v>
      </c>
      <c r="F10" s="72" t="s">
        <v>21</v>
      </c>
      <c r="G10" s="72" t="s">
        <v>22</v>
      </c>
      <c r="H10" s="72" t="s">
        <v>23</v>
      </c>
      <c r="I10" s="73" t="s">
        <v>24</v>
      </c>
      <c r="J10" s="42" t="s">
        <v>25</v>
      </c>
      <c r="K10" s="40" t="s">
        <v>26</v>
      </c>
      <c r="L10" s="41" t="s">
        <v>27</v>
      </c>
      <c r="M10" s="43" t="s">
        <v>28</v>
      </c>
      <c r="N10" s="40" t="s">
        <v>29</v>
      </c>
      <c r="O10" s="41" t="s">
        <v>30</v>
      </c>
    </row>
    <row r="11" spans="1:15" ht="409.6">
      <c r="A11" s="69">
        <v>1</v>
      </c>
      <c r="B11" s="60" t="s">
        <v>31</v>
      </c>
      <c r="C11" s="61">
        <v>40561</v>
      </c>
      <c r="D11" s="60" t="s">
        <v>32</v>
      </c>
      <c r="E11" s="60">
        <v>1437</v>
      </c>
      <c r="F11" s="60" t="s">
        <v>33</v>
      </c>
      <c r="G11" s="60" t="s">
        <v>34</v>
      </c>
      <c r="H11" s="62" t="s">
        <v>35</v>
      </c>
      <c r="I11" s="63" t="s">
        <v>36</v>
      </c>
      <c r="J11" s="106" t="s">
        <v>37</v>
      </c>
      <c r="K11" s="4"/>
      <c r="L11" s="12"/>
      <c r="M11" s="11"/>
      <c r="N11" s="4"/>
      <c r="O11" s="6" t="s">
        <v>38</v>
      </c>
    </row>
    <row r="12" spans="1:15" ht="99">
      <c r="A12" s="69">
        <v>2</v>
      </c>
      <c r="B12" s="60" t="s">
        <v>39</v>
      </c>
      <c r="C12" s="61">
        <v>44819</v>
      </c>
      <c r="D12" s="64" t="s">
        <v>40</v>
      </c>
      <c r="E12" s="65">
        <v>9</v>
      </c>
      <c r="F12" s="64" t="s">
        <v>41</v>
      </c>
      <c r="G12" s="64" t="s">
        <v>42</v>
      </c>
      <c r="H12" s="64" t="s">
        <v>43</v>
      </c>
      <c r="I12" s="66" t="s">
        <v>44</v>
      </c>
      <c r="J12" s="106" t="s">
        <v>37</v>
      </c>
      <c r="K12" s="4"/>
      <c r="L12" s="12"/>
      <c r="M12" s="11"/>
      <c r="N12" s="4"/>
      <c r="O12" s="12"/>
    </row>
    <row r="13" spans="1:15" ht="152.25">
      <c r="A13" s="69">
        <v>3</v>
      </c>
      <c r="B13" s="60" t="s">
        <v>31</v>
      </c>
      <c r="C13" s="79">
        <v>41102</v>
      </c>
      <c r="D13" s="64" t="s">
        <v>32</v>
      </c>
      <c r="E13" s="60">
        <v>1564</v>
      </c>
      <c r="F13" s="67" t="s">
        <v>45</v>
      </c>
      <c r="G13" s="60" t="s">
        <v>46</v>
      </c>
      <c r="H13" s="67" t="s">
        <v>47</v>
      </c>
      <c r="I13" s="63" t="s">
        <v>48</v>
      </c>
      <c r="J13" s="106" t="s">
        <v>37</v>
      </c>
      <c r="K13" s="4"/>
      <c r="L13" s="12"/>
      <c r="M13" s="11"/>
      <c r="N13" s="4"/>
      <c r="O13" s="12"/>
    </row>
    <row r="14" spans="1:15" ht="121.5">
      <c r="A14" s="69">
        <v>4</v>
      </c>
      <c r="B14" s="60" t="s">
        <v>49</v>
      </c>
      <c r="C14" s="68">
        <v>18480</v>
      </c>
      <c r="D14" s="64" t="s">
        <v>50</v>
      </c>
      <c r="E14" s="60" t="s">
        <v>51</v>
      </c>
      <c r="F14" s="67" t="s">
        <v>52</v>
      </c>
      <c r="G14" s="60" t="s">
        <v>53</v>
      </c>
      <c r="H14" s="67" t="s">
        <v>54</v>
      </c>
      <c r="I14" s="63" t="s">
        <v>55</v>
      </c>
      <c r="J14" s="106" t="s">
        <v>37</v>
      </c>
      <c r="K14" s="4"/>
      <c r="L14" s="12"/>
      <c r="M14" s="11"/>
      <c r="N14" s="4"/>
      <c r="O14" s="12"/>
    </row>
    <row r="15" spans="1:15" ht="137.25">
      <c r="A15" s="69">
        <v>5</v>
      </c>
      <c r="B15" s="60" t="s">
        <v>56</v>
      </c>
      <c r="C15" s="68">
        <v>17708</v>
      </c>
      <c r="D15" s="64" t="s">
        <v>50</v>
      </c>
      <c r="E15" s="60">
        <v>2158</v>
      </c>
      <c r="F15" s="67" t="s">
        <v>57</v>
      </c>
      <c r="G15" s="60" t="s">
        <v>58</v>
      </c>
      <c r="H15" s="67" t="s">
        <v>59</v>
      </c>
      <c r="I15" s="63" t="s">
        <v>60</v>
      </c>
      <c r="J15" s="106" t="s">
        <v>37</v>
      </c>
      <c r="K15" s="4"/>
      <c r="L15" s="12"/>
      <c r="M15" s="11"/>
      <c r="N15" s="4"/>
      <c r="O15" s="12"/>
    </row>
    <row r="16" spans="1:15" ht="167.25">
      <c r="A16" s="69">
        <v>6</v>
      </c>
      <c r="B16" s="60" t="s">
        <v>31</v>
      </c>
      <c r="C16" s="68">
        <v>37106</v>
      </c>
      <c r="D16" s="67" t="s">
        <v>32</v>
      </c>
      <c r="E16" s="60">
        <v>678</v>
      </c>
      <c r="F16" s="67" t="s">
        <v>61</v>
      </c>
      <c r="G16" s="60" t="s">
        <v>62</v>
      </c>
      <c r="H16" s="67" t="s">
        <v>63</v>
      </c>
      <c r="I16" s="63" t="s">
        <v>64</v>
      </c>
      <c r="J16" s="106" t="s">
        <v>37</v>
      </c>
      <c r="K16" s="4"/>
      <c r="L16" s="12"/>
      <c r="M16" s="11"/>
      <c r="N16" s="4"/>
      <c r="O16" s="12"/>
    </row>
    <row r="17" spans="1:15" ht="152.25">
      <c r="A17" s="69">
        <v>7</v>
      </c>
      <c r="B17" s="60" t="s">
        <v>65</v>
      </c>
      <c r="C17" s="68">
        <v>42150</v>
      </c>
      <c r="D17" s="64" t="s">
        <v>50</v>
      </c>
      <c r="E17" s="60">
        <v>1069</v>
      </c>
      <c r="F17" s="67" t="s">
        <v>66</v>
      </c>
      <c r="G17" s="60" t="s">
        <v>67</v>
      </c>
      <c r="H17" s="67" t="s">
        <v>68</v>
      </c>
      <c r="I17" s="63" t="s">
        <v>69</v>
      </c>
      <c r="J17" s="106" t="s">
        <v>37</v>
      </c>
      <c r="K17" s="4"/>
      <c r="L17" s="12"/>
      <c r="M17" s="11"/>
      <c r="N17" s="4"/>
      <c r="O17" s="12"/>
    </row>
    <row r="18" spans="1:15" ht="152.25">
      <c r="A18" s="69">
        <v>8</v>
      </c>
      <c r="B18" s="60" t="s">
        <v>31</v>
      </c>
      <c r="C18" s="68">
        <v>44742</v>
      </c>
      <c r="D18" s="69" t="s">
        <v>32</v>
      </c>
      <c r="E18" s="60">
        <v>2220</v>
      </c>
      <c r="F18" s="67" t="s">
        <v>70</v>
      </c>
      <c r="G18" s="60" t="s">
        <v>71</v>
      </c>
      <c r="H18" s="67" t="s">
        <v>72</v>
      </c>
      <c r="I18" s="63" t="s">
        <v>73</v>
      </c>
      <c r="J18" s="106" t="s">
        <v>37</v>
      </c>
      <c r="K18" s="4"/>
      <c r="L18" s="12"/>
      <c r="M18" s="11"/>
      <c r="N18" s="4"/>
      <c r="O18" s="12"/>
    </row>
    <row r="19" spans="1:15" ht="167.25">
      <c r="A19" s="69">
        <v>9</v>
      </c>
      <c r="B19" s="60" t="s">
        <v>65</v>
      </c>
      <c r="C19" s="68">
        <v>46048</v>
      </c>
      <c r="D19" s="69" t="s">
        <v>74</v>
      </c>
      <c r="E19" s="60">
        <v>42</v>
      </c>
      <c r="F19" s="67" t="s">
        <v>75</v>
      </c>
      <c r="G19" s="60" t="s">
        <v>58</v>
      </c>
      <c r="H19" s="67" t="s">
        <v>76</v>
      </c>
      <c r="I19" s="63" t="s">
        <v>77</v>
      </c>
      <c r="J19" s="106" t="s">
        <v>37</v>
      </c>
      <c r="K19" s="4"/>
      <c r="L19" s="12"/>
      <c r="M19" s="11"/>
      <c r="N19" s="4"/>
      <c r="O19" s="12"/>
    </row>
    <row r="20" spans="1:15" ht="152.25">
      <c r="A20" s="69">
        <v>10</v>
      </c>
      <c r="B20" s="60" t="s">
        <v>65</v>
      </c>
      <c r="C20" s="68">
        <v>42150</v>
      </c>
      <c r="D20" s="64" t="s">
        <v>50</v>
      </c>
      <c r="E20" s="60">
        <v>1083</v>
      </c>
      <c r="F20" s="67" t="s">
        <v>78</v>
      </c>
      <c r="G20" s="60" t="s">
        <v>79</v>
      </c>
      <c r="H20" s="67" t="s">
        <v>80</v>
      </c>
      <c r="I20" s="63" t="s">
        <v>81</v>
      </c>
      <c r="J20" s="106" t="s">
        <v>37</v>
      </c>
      <c r="K20" s="4"/>
      <c r="L20" s="12"/>
      <c r="M20" s="11"/>
      <c r="N20" s="4"/>
      <c r="O20" s="12"/>
    </row>
    <row r="21" spans="1:15" ht="167.25">
      <c r="A21" s="69">
        <v>11</v>
      </c>
      <c r="B21" s="60" t="s">
        <v>65</v>
      </c>
      <c r="C21" s="68">
        <v>42150</v>
      </c>
      <c r="D21" s="64" t="s">
        <v>50</v>
      </c>
      <c r="E21" s="69">
        <v>1499</v>
      </c>
      <c r="F21" s="67" t="s">
        <v>82</v>
      </c>
      <c r="G21" s="67" t="s">
        <v>83</v>
      </c>
      <c r="H21" s="67" t="s">
        <v>84</v>
      </c>
      <c r="I21" s="63" t="s">
        <v>85</v>
      </c>
      <c r="J21" s="106" t="s">
        <v>37</v>
      </c>
      <c r="K21" s="4"/>
      <c r="L21" s="12"/>
      <c r="M21" s="11"/>
      <c r="N21" s="4"/>
      <c r="O21" s="12"/>
    </row>
    <row r="22" spans="1:15" ht="321">
      <c r="A22" s="69">
        <v>12</v>
      </c>
      <c r="B22" s="60" t="s">
        <v>39</v>
      </c>
      <c r="C22" s="68">
        <v>39051</v>
      </c>
      <c r="D22" s="69" t="s">
        <v>86</v>
      </c>
      <c r="E22" s="69">
        <v>257</v>
      </c>
      <c r="F22" s="67" t="s">
        <v>87</v>
      </c>
      <c r="G22" s="67" t="s">
        <v>88</v>
      </c>
      <c r="H22" s="67" t="s">
        <v>89</v>
      </c>
      <c r="I22" s="63" t="s">
        <v>90</v>
      </c>
      <c r="J22" s="106" t="s">
        <v>37</v>
      </c>
      <c r="K22" s="55"/>
      <c r="L22" s="56"/>
      <c r="M22" s="57"/>
      <c r="N22" s="55"/>
      <c r="O22" s="56"/>
    </row>
    <row r="23" spans="1:15" ht="336">
      <c r="A23" s="69">
        <v>13</v>
      </c>
      <c r="B23" s="60" t="s">
        <v>65</v>
      </c>
      <c r="C23" s="68">
        <v>46013</v>
      </c>
      <c r="D23" s="67" t="s">
        <v>91</v>
      </c>
      <c r="E23" s="69">
        <v>647</v>
      </c>
      <c r="F23" s="67" t="s">
        <v>92</v>
      </c>
      <c r="G23" s="67" t="s">
        <v>93</v>
      </c>
      <c r="H23" s="67" t="s">
        <v>94</v>
      </c>
      <c r="I23" s="63" t="s">
        <v>95</v>
      </c>
      <c r="J23" s="106" t="s">
        <v>37</v>
      </c>
      <c r="K23" s="55"/>
      <c r="L23" s="56"/>
      <c r="M23" s="57"/>
      <c r="N23" s="55"/>
      <c r="O23" s="56"/>
    </row>
    <row r="24" spans="1:15">
      <c r="A24" s="74">
        <v>14</v>
      </c>
      <c r="B24" s="75"/>
      <c r="C24" s="76"/>
      <c r="D24" s="77"/>
      <c r="E24" s="77"/>
      <c r="F24" s="59"/>
      <c r="G24" s="59"/>
      <c r="H24" s="59"/>
      <c r="I24" s="78"/>
      <c r="J24" s="54"/>
      <c r="K24" s="55"/>
      <c r="L24" s="56"/>
      <c r="M24" s="57"/>
      <c r="N24" s="55"/>
      <c r="O24" s="56"/>
    </row>
    <row r="25" spans="1:15">
      <c r="A25" s="47">
        <v>15</v>
      </c>
      <c r="B25" s="49"/>
      <c r="C25" s="50"/>
      <c r="D25" s="51"/>
      <c r="E25" s="51"/>
      <c r="F25" s="52"/>
      <c r="G25" s="52"/>
      <c r="H25" s="52"/>
      <c r="I25" s="53"/>
      <c r="J25" s="54"/>
      <c r="K25" s="55"/>
      <c r="L25" s="56"/>
      <c r="M25" s="57"/>
      <c r="N25" s="55"/>
      <c r="O25" s="56"/>
    </row>
    <row r="26" spans="1:15" ht="15.75" thickBot="1">
      <c r="A26" s="47">
        <v>16</v>
      </c>
      <c r="B26" s="20"/>
      <c r="C26" s="28"/>
      <c r="D26" s="21"/>
      <c r="E26" s="21"/>
      <c r="F26" s="22"/>
      <c r="G26" s="22"/>
      <c r="H26" s="22"/>
      <c r="I26" s="23"/>
      <c r="J26" s="16"/>
      <c r="K26" s="14"/>
      <c r="L26" s="15"/>
      <c r="M26" s="13"/>
      <c r="N26" s="14"/>
      <c r="O26" s="15"/>
    </row>
    <row r="27" spans="1:15">
      <c r="A27" s="83" t="s">
        <v>96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</row>
    <row r="28" spans="1:15" ht="24.6" customHeight="1"/>
    <row r="30" spans="1:15" ht="26.1" customHeight="1"/>
  </sheetData>
  <mergeCells count="18">
    <mergeCell ref="A1:B4"/>
    <mergeCell ref="A5:O5"/>
    <mergeCell ref="M1:N1"/>
    <mergeCell ref="M2:N2"/>
    <mergeCell ref="M3:N3"/>
    <mergeCell ref="M4:N4"/>
    <mergeCell ref="C1:L2"/>
    <mergeCell ref="C3:L4"/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</mergeCells>
  <phoneticPr fontId="7" type="noConversion"/>
  <dataValidations count="1">
    <dataValidation type="list" allowBlank="1" showInputMessage="1" showErrorMessage="1" sqref="B10" xr:uid="{00000000-0002-0000-0000-000000000000}">
      <formula1>$K$21:$K$26</formula1>
    </dataValidation>
  </dataValidations>
  <hyperlinks>
    <hyperlink ref="I11" r:id="rId1" xr:uid="{8CB0CD27-6A8D-4CA0-BCB1-5580D1590C65}"/>
    <hyperlink ref="I12" r:id="rId2" xr:uid="{FE04EE71-6946-4591-8F3B-4595C64E5FF7}"/>
    <hyperlink ref="I13" r:id="rId3" xr:uid="{8C5C0544-A287-43ED-A023-11FD1E85E2A8}"/>
    <hyperlink ref="I14" r:id="rId4" location="1" xr:uid="{DCAF144D-01CD-47CA-BE50-6549B9DD5C63}"/>
    <hyperlink ref="I15" r:id="rId5" xr:uid="{B5DDD1ED-92B7-45A2-BBB1-4256C5C8DE05}"/>
    <hyperlink ref="I16" r:id="rId6" xr:uid="{0206F808-625A-4906-B50C-A1E73AA764E7}"/>
    <hyperlink ref="I17" r:id="rId7" xr:uid="{6C1804F3-F0A2-4BFE-B7E5-5EA15A884D75}"/>
    <hyperlink ref="I18" r:id="rId8" xr:uid="{1F37F70A-8473-417C-92BE-3796972BDE33}"/>
    <hyperlink ref="I19" r:id="rId9" xr:uid="{273B181B-F866-4304-AB6B-A19B18B9A4F0}"/>
    <hyperlink ref="I20" r:id="rId10" xr:uid="{A57494A6-CA00-4FEF-A610-1945143AC13D}"/>
    <hyperlink ref="I21" r:id="rId11" xr:uid="{65583952-DF58-4A38-B4B0-5CC5EFFA7B47}"/>
    <hyperlink ref="I23" r:id="rId12" xr:uid="{7F4DEE02-26C9-46A7-8848-FB8450A3C8A1}"/>
    <hyperlink ref="I22" r:id="rId13" xr:uid="{ABE40EF8-6A99-41C0-97B6-402CBCC7A912}"/>
  </hyperlinks>
  <pageMargins left="0.7" right="0.7" top="0.75" bottom="0.75" header="0.3" footer="0.3"/>
  <pageSetup paperSize="9" scale="46" orientation="landscape" r:id="rId14"/>
  <drawing r:id="rId1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Listas!$A$2:$A$12</xm:f>
          </x14:formula1>
          <xm:sqref>B11:B26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29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99"/>
      <c r="B1" s="99"/>
      <c r="C1" s="101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 t="s">
        <v>1</v>
      </c>
      <c r="N1" s="101"/>
      <c r="O1" s="24" t="s">
        <v>2</v>
      </c>
    </row>
    <row r="2" spans="1:15">
      <c r="A2" s="99"/>
      <c r="B2" s="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 t="s">
        <v>3</v>
      </c>
      <c r="N2" s="101"/>
      <c r="O2" s="58" t="s">
        <v>4</v>
      </c>
    </row>
    <row r="3" spans="1:15" ht="15.75" customHeight="1">
      <c r="A3" s="99"/>
      <c r="B3" s="99"/>
      <c r="C3" s="101" t="s">
        <v>5</v>
      </c>
      <c r="D3" s="101"/>
      <c r="E3" s="101"/>
      <c r="F3" s="101"/>
      <c r="G3" s="101"/>
      <c r="H3" s="101"/>
      <c r="I3" s="101"/>
      <c r="J3" s="101"/>
      <c r="K3" s="101"/>
      <c r="L3" s="101"/>
      <c r="M3" s="101" t="s">
        <v>6</v>
      </c>
      <c r="N3" s="101"/>
      <c r="O3" s="24" t="s">
        <v>7</v>
      </c>
    </row>
    <row r="4" spans="1:15" ht="21.6" customHeight="1">
      <c r="A4" s="99"/>
      <c r="B4" s="99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 t="s">
        <v>8</v>
      </c>
      <c r="N4" s="101"/>
      <c r="O4" s="46">
        <v>45950</v>
      </c>
    </row>
    <row r="5" spans="1:15" ht="21.6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ht="21.6" customHeight="1">
      <c r="A6" s="80" t="s">
        <v>9</v>
      </c>
      <c r="B6" s="80"/>
      <c r="C6" s="80"/>
      <c r="D6" s="104" t="s">
        <v>97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5" ht="21.6" customHeight="1" thickBot="1">
      <c r="A7" s="80" t="s">
        <v>11</v>
      </c>
      <c r="B7" s="80"/>
      <c r="C7" s="80"/>
      <c r="D7" s="104" t="s">
        <v>38</v>
      </c>
      <c r="E7" s="104"/>
      <c r="F7" s="104"/>
      <c r="G7" s="104"/>
      <c r="H7" s="104"/>
      <c r="I7" s="104"/>
      <c r="J7" s="105"/>
      <c r="K7" s="105"/>
      <c r="L7" s="105"/>
      <c r="M7" s="105"/>
      <c r="N7" s="105"/>
      <c r="O7" s="105"/>
    </row>
    <row r="8" spans="1:15" s="38" customFormat="1" ht="21.6" customHeight="1" thickBot="1">
      <c r="A8" s="102" t="s">
        <v>12</v>
      </c>
      <c r="B8" s="102" t="s">
        <v>13</v>
      </c>
      <c r="C8" s="86"/>
      <c r="D8" s="86"/>
      <c r="E8" s="86"/>
      <c r="F8" s="86"/>
      <c r="G8" s="86"/>
      <c r="H8" s="86"/>
      <c r="I8" s="87"/>
      <c r="J8" s="96" t="s">
        <v>14</v>
      </c>
      <c r="K8" s="97"/>
      <c r="L8" s="97"/>
      <c r="M8" s="97"/>
      <c r="N8" s="97"/>
      <c r="O8" s="98"/>
    </row>
    <row r="9" spans="1:15" s="38" customFormat="1" ht="21.6" customHeight="1">
      <c r="A9" s="84"/>
      <c r="B9" s="88"/>
      <c r="C9" s="89"/>
      <c r="D9" s="89"/>
      <c r="E9" s="89"/>
      <c r="F9" s="89"/>
      <c r="G9" s="89"/>
      <c r="H9" s="89"/>
      <c r="I9" s="90"/>
      <c r="J9" s="92" t="s">
        <v>15</v>
      </c>
      <c r="K9" s="93"/>
      <c r="L9" s="103"/>
      <c r="M9" s="95" t="s">
        <v>16</v>
      </c>
      <c r="N9" s="93"/>
      <c r="O9" s="94"/>
    </row>
    <row r="10" spans="1:15" s="38" customFormat="1" ht="48.6" customHeight="1">
      <c r="A10" s="88"/>
      <c r="B10" s="44" t="s">
        <v>17</v>
      </c>
      <c r="C10" s="39" t="s">
        <v>98</v>
      </c>
      <c r="D10" s="40" t="s">
        <v>19</v>
      </c>
      <c r="E10" s="40" t="s">
        <v>20</v>
      </c>
      <c r="F10" s="40" t="s">
        <v>99</v>
      </c>
      <c r="G10" s="40" t="s">
        <v>100</v>
      </c>
      <c r="H10" s="40" t="s">
        <v>101</v>
      </c>
      <c r="I10" s="41" t="s">
        <v>24</v>
      </c>
      <c r="J10" s="42" t="s">
        <v>25</v>
      </c>
      <c r="K10" s="40" t="s">
        <v>26</v>
      </c>
      <c r="L10" s="45" t="s">
        <v>27</v>
      </c>
      <c r="M10" s="43" t="s">
        <v>28</v>
      </c>
      <c r="N10" s="40" t="s">
        <v>29</v>
      </c>
      <c r="O10" s="41" t="s">
        <v>30</v>
      </c>
    </row>
    <row r="11" spans="1:15" ht="96">
      <c r="A11" s="48" t="s">
        <v>102</v>
      </c>
      <c r="B11" s="34" t="s">
        <v>103</v>
      </c>
      <c r="C11" s="25" t="s">
        <v>38</v>
      </c>
      <c r="D11" s="25" t="s">
        <v>104</v>
      </c>
      <c r="E11" s="25" t="s">
        <v>105</v>
      </c>
      <c r="F11" s="25" t="s">
        <v>106</v>
      </c>
      <c r="G11" s="25" t="s">
        <v>107</v>
      </c>
      <c r="H11" s="25" t="s">
        <v>108</v>
      </c>
      <c r="I11" s="35" t="s">
        <v>109</v>
      </c>
      <c r="J11" s="33" t="s">
        <v>110</v>
      </c>
      <c r="K11" s="25" t="s">
        <v>110</v>
      </c>
      <c r="L11" s="30" t="s">
        <v>111</v>
      </c>
      <c r="M11" s="34" t="s">
        <v>112</v>
      </c>
      <c r="N11" s="25" t="s">
        <v>113</v>
      </c>
      <c r="O11" s="35" t="s">
        <v>38</v>
      </c>
    </row>
    <row r="12" spans="1:15">
      <c r="A12" s="31"/>
      <c r="B12" s="17"/>
      <c r="C12" s="26"/>
      <c r="D12" s="5"/>
      <c r="E12" s="5"/>
      <c r="F12" s="7"/>
      <c r="G12" s="7"/>
      <c r="H12" s="7"/>
      <c r="I12" s="18"/>
      <c r="J12" s="10"/>
      <c r="K12" s="4"/>
      <c r="L12" s="36"/>
      <c r="M12" s="11"/>
      <c r="N12" s="4"/>
      <c r="O12" s="12"/>
    </row>
    <row r="13" spans="1:15">
      <c r="A13" s="31"/>
      <c r="B13" s="17"/>
      <c r="C13" s="27"/>
      <c r="D13" s="8"/>
      <c r="E13" s="8"/>
      <c r="F13" s="9"/>
      <c r="G13" s="9"/>
      <c r="H13" s="9"/>
      <c r="I13" s="19"/>
      <c r="J13" s="10"/>
      <c r="K13" s="4"/>
      <c r="L13" s="36"/>
      <c r="M13" s="11"/>
      <c r="N13" s="4"/>
      <c r="O13" s="12"/>
    </row>
    <row r="14" spans="1:15">
      <c r="A14" s="31"/>
      <c r="B14" s="17"/>
      <c r="C14" s="27"/>
      <c r="D14" s="8"/>
      <c r="E14" s="8"/>
      <c r="F14" s="9"/>
      <c r="G14" s="9"/>
      <c r="H14" s="9"/>
      <c r="I14" s="19"/>
      <c r="J14" s="10"/>
      <c r="K14" s="4"/>
      <c r="L14" s="36"/>
      <c r="M14" s="11"/>
      <c r="N14" s="4"/>
      <c r="O14" s="12"/>
    </row>
    <row r="15" spans="1:15">
      <c r="A15" s="31"/>
      <c r="B15" s="17"/>
      <c r="C15" s="27"/>
      <c r="D15" s="8"/>
      <c r="E15" s="8"/>
      <c r="F15" s="9"/>
      <c r="G15" s="9"/>
      <c r="H15" s="9"/>
      <c r="I15" s="19"/>
      <c r="J15" s="10"/>
      <c r="K15" s="4"/>
      <c r="L15" s="36"/>
      <c r="M15" s="11"/>
      <c r="N15" s="4"/>
      <c r="O15" s="12"/>
    </row>
    <row r="16" spans="1:15">
      <c r="A16" s="31"/>
      <c r="B16" s="17"/>
      <c r="C16" s="27"/>
      <c r="D16" s="8"/>
      <c r="E16" s="8"/>
      <c r="F16" s="9"/>
      <c r="G16" s="9"/>
      <c r="H16" s="9"/>
      <c r="I16" s="19"/>
      <c r="J16" s="10"/>
      <c r="K16" s="4"/>
      <c r="L16" s="36"/>
      <c r="M16" s="11"/>
      <c r="N16" s="4"/>
      <c r="O16" s="12"/>
    </row>
    <row r="17" spans="1:15">
      <c r="A17" s="31"/>
      <c r="B17" s="17"/>
      <c r="C17" s="27"/>
      <c r="D17" s="8"/>
      <c r="E17" s="8"/>
      <c r="F17" s="9"/>
      <c r="G17" s="9"/>
      <c r="H17" s="9"/>
      <c r="I17" s="19"/>
      <c r="J17" s="10"/>
      <c r="K17" s="4"/>
      <c r="L17" s="36"/>
      <c r="M17" s="11"/>
      <c r="N17" s="4"/>
      <c r="O17" s="12"/>
    </row>
    <row r="18" spans="1:15">
      <c r="A18" s="31"/>
      <c r="B18" s="17"/>
      <c r="C18" s="27"/>
      <c r="D18" s="8"/>
      <c r="E18" s="8"/>
      <c r="F18" s="9"/>
      <c r="G18" s="9"/>
      <c r="H18" s="9"/>
      <c r="I18" s="19"/>
      <c r="J18" s="10"/>
      <c r="K18" s="4"/>
      <c r="L18" s="36"/>
      <c r="M18" s="11"/>
      <c r="N18" s="4"/>
      <c r="O18" s="12"/>
    </row>
    <row r="19" spans="1:15">
      <c r="A19" s="31"/>
      <c r="B19" s="17"/>
      <c r="C19" s="27"/>
      <c r="D19" s="8"/>
      <c r="E19" s="8"/>
      <c r="F19" s="9"/>
      <c r="G19" s="9"/>
      <c r="H19" s="9"/>
      <c r="I19" s="19"/>
      <c r="J19" s="10"/>
      <c r="K19" s="4"/>
      <c r="L19" s="36"/>
      <c r="M19" s="11"/>
      <c r="N19" s="4"/>
      <c r="O19" s="12"/>
    </row>
    <row r="20" spans="1:15">
      <c r="A20" s="31"/>
      <c r="B20" s="17"/>
      <c r="C20" s="27"/>
      <c r="D20" s="8"/>
      <c r="E20" s="8"/>
      <c r="F20" s="9"/>
      <c r="G20" s="9"/>
      <c r="H20" s="9"/>
      <c r="I20" s="19"/>
      <c r="J20" s="10"/>
      <c r="K20" s="4"/>
      <c r="L20" s="36"/>
      <c r="M20" s="11"/>
      <c r="N20" s="4"/>
      <c r="O20" s="12"/>
    </row>
    <row r="21" spans="1:15">
      <c r="A21" s="31"/>
      <c r="B21" s="17"/>
      <c r="C21" s="27"/>
      <c r="D21" s="8"/>
      <c r="E21" s="8"/>
      <c r="F21" s="9"/>
      <c r="G21" s="9"/>
      <c r="H21" s="9"/>
      <c r="I21" s="19"/>
      <c r="J21" s="10"/>
      <c r="K21" s="4"/>
      <c r="L21" s="36"/>
      <c r="M21" s="11"/>
      <c r="N21" s="4"/>
      <c r="O21" s="12"/>
    </row>
    <row r="22" spans="1:15" ht="15.75" thickBot="1">
      <c r="A22" s="32"/>
      <c r="B22" s="20"/>
      <c r="C22" s="28"/>
      <c r="D22" s="21"/>
      <c r="E22" s="21"/>
      <c r="F22" s="22"/>
      <c r="G22" s="22"/>
      <c r="H22" s="22"/>
      <c r="I22" s="23"/>
      <c r="J22" s="16"/>
      <c r="K22" s="14"/>
      <c r="L22" s="37"/>
      <c r="M22" s="13"/>
      <c r="N22" s="14"/>
      <c r="O22" s="15"/>
    </row>
    <row r="23" spans="1:15">
      <c r="A23" s="83" t="s">
        <v>96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</row>
    <row r="24" spans="1:15" ht="24.6" customHeight="1"/>
    <row r="26" spans="1:15" ht="26.1" customHeight="1"/>
  </sheetData>
  <mergeCells count="18"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  <mergeCell ref="A23:O23"/>
    <mergeCell ref="A8:A10"/>
    <mergeCell ref="B8:I9"/>
    <mergeCell ref="J8:O8"/>
    <mergeCell ref="J9:L9"/>
    <mergeCell ref="M9:O9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39</v>
      </c>
    </row>
    <row r="3" spans="1:1">
      <c r="A3" s="1" t="s">
        <v>114</v>
      </c>
    </row>
    <row r="4" spans="1:1">
      <c r="A4" s="2" t="s">
        <v>65</v>
      </c>
    </row>
    <row r="5" spans="1:1">
      <c r="A5" s="3" t="s">
        <v>56</v>
      </c>
    </row>
    <row r="6" spans="1:1">
      <c r="A6" s="2" t="s">
        <v>115</v>
      </c>
    </row>
    <row r="7" spans="1:1">
      <c r="A7" s="2" t="s">
        <v>116</v>
      </c>
    </row>
    <row r="8" spans="1:1">
      <c r="A8" s="2" t="s">
        <v>31</v>
      </c>
    </row>
    <row r="9" spans="1:1">
      <c r="A9" s="3" t="s">
        <v>49</v>
      </c>
    </row>
    <row r="10" spans="1:1">
      <c r="A10" s="2" t="s">
        <v>117</v>
      </c>
    </row>
    <row r="11" spans="1:1">
      <c r="A11" s="2" t="s">
        <v>31</v>
      </c>
    </row>
    <row r="12" spans="1:1">
      <c r="A12" s="3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594295-5C45-4312-9ADB-4917F3755C07}"/>
</file>

<file path=customXml/itemProps2.xml><?xml version="1.0" encoding="utf-8"?>
<ds:datastoreItem xmlns:ds="http://schemas.openxmlformats.org/officeDocument/2006/customXml" ds:itemID="{BE0FB703-FC34-4F83-950F-09A795511212}"/>
</file>

<file path=customXml/itemProps3.xml><?xml version="1.0" encoding="utf-8"?>
<ds:datastoreItem xmlns:ds="http://schemas.openxmlformats.org/officeDocument/2006/customXml" ds:itemID="{DD190887-196E-4EAC-8849-E54E6B7DC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2026-03-12T20:52:02Z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